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ежедневное меню\"/>
    </mc:Choice>
  </mc:AlternateContent>
  <bookViews>
    <workbookView xWindow="0" yWindow="0" windowWidth="20490" windowHeight="861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<sst xmlns="http://schemas.openxmlformats.org/spreadsheetml/2006/main" count="37" uniqueCount="36">
  <si>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</si>
  <si>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</si>
  <si>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</si>
  <si>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</si>
  <si>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</si>
  <si>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</si>
  <si>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</si>
  <si>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</si>
  <si>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</si>
  <si>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</si>
  <si>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</si>
  <si>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</si>
  <si>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</si>
  <si>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</si>
  <si>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</si>
  <si>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</si>
  <si>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</si>
  <si>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</si>
  <si>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</si>
  <si>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</si>
  <si>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</si>
  <si>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</si>
  <si>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</si>
  <si>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</si>
  <si>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</si>
  <si>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</si>
  <si>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Птица тушеная в соусе</t>
  </si>
  <si>
    <t>Хлеб ржано-пшеничный</t>
  </si>
  <si>
    <t>Оладьи с повидлом</t>
  </si>
  <si>
    <t>Какао с молоком</t>
  </si>
  <si>
    <t>Плоды свежие</t>
  </si>
  <si>
    <t>Овощи натуральные по сезону</t>
  </si>
  <si>
    <t>Суп картофельный с макаронными изделиями</t>
  </si>
  <si>
    <t>Каша вязкая гречневая</t>
  </si>
  <si>
    <t>Напиток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</si>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</sst>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25</v>
      </c>
      <c r="C1" s="29"/>
      <c r="D1" s="30"/>
      <c r="E1" t="s">
        <v>19</v>
      </c>
      <c r="F1" s="19"/>
      <c r="I1" t="s">
        <v>1</v>
      </c>
      <c r="J1" s="18">
        <v>44712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24" t="s">
        <v>28</v>
      </c>
      <c r="E4" s="14">
        <v>165</v>
      </c>
      <c r="F4" s="20"/>
      <c r="G4" s="20">
        <v>435</v>
      </c>
      <c r="H4" s="20">
        <v>11.6</v>
      </c>
      <c r="I4" s="20">
        <v>11.48</v>
      </c>
      <c r="J4" s="31">
        <v>71.290000000000006</v>
      </c>
    </row>
    <row r="5" spans="1:10" x14ac:dyDescent="0.25">
      <c r="A5" s="7"/>
      <c r="B5" s="1" t="s">
        <v>12</v>
      </c>
      <c r="C5" s="2">
        <v>382</v>
      </c>
      <c r="D5" s="25" t="s">
        <v>29</v>
      </c>
      <c r="E5" s="15">
        <v>180</v>
      </c>
      <c r="F5" s="21"/>
      <c r="G5" s="21">
        <v>118.6</v>
      </c>
      <c r="H5" s="21">
        <v>4.08</v>
      </c>
      <c r="I5" s="21">
        <v>3.54</v>
      </c>
      <c r="J5" s="32">
        <v>17.579999999999998</v>
      </c>
    </row>
    <row r="6" spans="1:10" x14ac:dyDescent="0.25">
      <c r="A6" s="7"/>
      <c r="B6" s="1"/>
      <c r="C6" s="2">
        <v>338</v>
      </c>
      <c r="D6" s="25" t="s">
        <v>30</v>
      </c>
      <c r="E6" s="15">
        <v>100</v>
      </c>
      <c r="F6" s="21"/>
      <c r="G6" s="21">
        <v>47</v>
      </c>
      <c r="H6" s="21">
        <v>0.4</v>
      </c>
      <c r="I6" s="21">
        <v>0.4</v>
      </c>
      <c r="J6" s="32">
        <v>9.8000000000000007</v>
      </c>
    </row>
    <row r="7" spans="1:10" x14ac:dyDescent="0.25">
      <c r="A7" s="7"/>
      <c r="B7" s="2"/>
      <c r="C7" s="2"/>
      <c r="D7" s="25"/>
      <c r="E7" s="15"/>
      <c r="F7" s="21"/>
      <c r="G7" s="21"/>
      <c r="H7" s="21"/>
      <c r="I7" s="21"/>
      <c r="J7" s="32"/>
    </row>
    <row r="8" spans="1:10" ht="15.75" thickBot="1" x14ac:dyDescent="0.3">
      <c r="A8" s="8"/>
      <c r="B8" s="9"/>
      <c r="C8" s="9"/>
      <c r="D8" s="26"/>
      <c r="E8" s="16"/>
      <c r="F8" s="22">
        <v>60.13</v>
      </c>
      <c r="G8" s="22">
        <v>600.6</v>
      </c>
      <c r="H8" s="22">
        <v>15.42</v>
      </c>
      <c r="I8" s="22">
        <v>15.02</v>
      </c>
      <c r="J8" s="33">
        <v>98.67</v>
      </c>
    </row>
    <row r="9" spans="1:10" x14ac:dyDescent="0.25">
      <c r="A9" s="7"/>
      <c r="B9" s="2"/>
      <c r="C9" s="2"/>
      <c r="D9" s="25"/>
      <c r="E9" s="15"/>
      <c r="F9" s="21"/>
      <c r="G9" s="21"/>
      <c r="H9" s="21"/>
      <c r="I9" s="21"/>
      <c r="J9" s="32"/>
    </row>
    <row r="10" spans="1:10" ht="15.75" thickBot="1" x14ac:dyDescent="0.3">
      <c r="A10" s="8"/>
      <c r="B10" s="9"/>
      <c r="C10" s="9"/>
      <c r="D10" s="26"/>
      <c r="E10" s="16"/>
      <c r="F10" s="22"/>
      <c r="G10" s="22"/>
      <c r="H10" s="22"/>
      <c r="I10" s="22"/>
      <c r="J10" s="33"/>
    </row>
    <row r="11" spans="1:10" x14ac:dyDescent="0.25">
      <c r="A11" s="7" t="s">
        <v>13</v>
      </c>
      <c r="B11" s="10" t="s">
        <v>14</v>
      </c>
      <c r="C11" s="3">
        <v>71</v>
      </c>
      <c r="D11" s="27" t="s">
        <v>31</v>
      </c>
      <c r="E11" s="17">
        <v>50</v>
      </c>
      <c r="F11" s="23"/>
      <c r="G11" s="23">
        <v>11</v>
      </c>
      <c r="H11" s="23">
        <v>0.55000000000000004</v>
      </c>
      <c r="I11" s="23">
        <v>0.1</v>
      </c>
      <c r="J11" s="34">
        <v>1.9</v>
      </c>
    </row>
    <row r="12" spans="1:10" ht="30" x14ac:dyDescent="0.25">
      <c r="A12" s="7"/>
      <c r="B12" s="1" t="s">
        <v>15</v>
      </c>
      <c r="C12" s="2">
        <v>103</v>
      </c>
      <c r="D12" s="25" t="s">
        <v>32</v>
      </c>
      <c r="E12" s="15">
        <v>200</v>
      </c>
      <c r="F12" s="21"/>
      <c r="G12" s="21">
        <v>94.6</v>
      </c>
      <c r="H12" s="21">
        <v>2.15</v>
      </c>
      <c r="I12" s="21">
        <v>2.27</v>
      </c>
      <c r="J12" s="32">
        <v>13.96</v>
      </c>
    </row>
    <row r="13" spans="1:10" x14ac:dyDescent="0.25">
      <c r="A13" s="7"/>
      <c r="B13" s="1" t="s">
        <v>17</v>
      </c>
      <c r="C13" s="2">
        <v>173</v>
      </c>
      <c r="D13" s="25" t="s">
        <v>33</v>
      </c>
      <c r="E13" s="15">
        <v>150</v>
      </c>
      <c r="F13" s="21"/>
      <c r="G13" s="21">
        <v>300</v>
      </c>
      <c r="H13" s="21">
        <v>8.44</v>
      </c>
      <c r="I13" s="21">
        <v>9.94</v>
      </c>
      <c r="J13" s="21">
        <v>43.32</v>
      </c>
    </row>
    <row r="14" spans="1:10" x14ac:dyDescent="0.25">
      <c r="A14" s="7"/>
      <c r="B14" s="1" t="s">
        <v>16</v>
      </c>
      <c r="C14" s="2">
        <v>290</v>
      </c>
      <c r="D14" s="25" t="s">
        <v>26</v>
      </c>
      <c r="E14" s="15">
        <v>100</v>
      </c>
      <c r="F14" s="21"/>
      <c r="G14" s="21">
        <v>226.7</v>
      </c>
      <c r="H14" s="21">
        <v>11.65</v>
      </c>
      <c r="I14" s="21">
        <v>11.66</v>
      </c>
      <c r="J14" s="32">
        <v>23.15</v>
      </c>
    </row>
    <row r="15" spans="1:10" x14ac:dyDescent="0.25">
      <c r="A15" s="7"/>
      <c r="B15" s="1" t="s">
        <v>20</v>
      </c>
      <c r="C15" s="2" t="s">
        <v>24</v>
      </c>
      <c r="D15" s="25" t="s">
        <v>23</v>
      </c>
      <c r="E15" s="15">
        <v>30</v>
      </c>
      <c r="F15" s="21"/>
      <c r="G15" s="21">
        <v>70.14</v>
      </c>
      <c r="H15" s="21">
        <v>2.37</v>
      </c>
      <c r="I15" s="21">
        <v>0.3</v>
      </c>
      <c r="J15" s="32">
        <v>14.49</v>
      </c>
    </row>
    <row r="16" spans="1:10" x14ac:dyDescent="0.25">
      <c r="A16" s="7"/>
      <c r="B16" s="1" t="s">
        <v>18</v>
      </c>
      <c r="C16" s="2" t="s">
        <v>24</v>
      </c>
      <c r="D16" s="25" t="s">
        <v>27</v>
      </c>
      <c r="E16" s="15">
        <v>20</v>
      </c>
      <c r="F16" s="21"/>
      <c r="G16" s="21">
        <v>45.98</v>
      </c>
      <c r="H16" s="21">
        <v>1.1200000000000001</v>
      </c>
      <c r="I16" s="21">
        <v>0.22</v>
      </c>
      <c r="J16" s="32">
        <v>9.8800000000000008</v>
      </c>
    </row>
    <row r="17" spans="1:10" x14ac:dyDescent="0.25">
      <c r="A17" s="7"/>
      <c r="B17" s="1" t="s">
        <v>34</v>
      </c>
      <c r="C17" s="2">
        <v>342</v>
      </c>
      <c r="D17" s="25" t="s">
        <v>35</v>
      </c>
      <c r="E17" s="15">
        <v>180</v>
      </c>
      <c r="F17" s="21"/>
      <c r="G17" s="21">
        <v>103.14</v>
      </c>
      <c r="H17" s="21">
        <v>0.14000000000000001</v>
      </c>
      <c r="I17" s="21">
        <v>0.14000000000000001</v>
      </c>
      <c r="J17" s="32">
        <v>25.1</v>
      </c>
    </row>
    <row r="18" spans="1:10" ht="15.75" thickBot="1" x14ac:dyDescent="0.3">
      <c r="A18" s="8"/>
      <c r="B18" s="9"/>
      <c r="C18" s="9"/>
      <c r="D18" s="26"/>
      <c r="E18" s="16"/>
      <c r="F18" s="22">
        <v>77.5</v>
      </c>
      <c r="G18" s="22">
        <f>SUM(G11:G17)</f>
        <v>851.56</v>
      </c>
      <c r="H18" s="22">
        <f>SUM(H11:H17)</f>
        <v>26.42</v>
      </c>
      <c r="I18" s="22">
        <f>SUM(I11:I17)</f>
        <v>24.63</v>
      </c>
      <c r="J18" s="33">
        <f>SUM(J11:J17)</f>
        <v>131.79999999999998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2022-05-31T13:52:28Z</dcterms:modified>
</cp:coreProperties>
</file>