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2-2023 учебный год\Питание\МЕНЮ\еженедельное меню 3 четверть\6 неделя 3 четверти\"/>
    </mc:Choice>
  </mc:AlternateContent>
  <bookViews>
    <workbookView xWindow="0" yWindow="0" windowWidth="16575" windowHeight="103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<sst xmlns="http://schemas.openxmlformats.org/spreadsheetml/2006/main" count="21" uniqueCount="21">
  <si>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</si>
  <si>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</si>
  <si>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</si>
  <si>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</si>
  <si>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</si>
  <si>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</si>
  <si>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</si>
  <si>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</si>
  <si>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</si>
  <si>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</si>
  <si>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</si>
  <si>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</si>
  <si>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</si>
  <si>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</si>
  <si>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</si>
  <si>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Хлеб пшеничный</t>
  </si>
  <si>
    <t xml:space="preserve">МБОУ "Садовская  СОШ" </t>
  </si>
  <si>
    <t>напиток</t>
  </si>
  <si>
    <t>чай с сахаром</t>
  </si>
  <si>
    <t>каша вязкая молочная овсяная</t>
  </si>
  <si>
    <t>пирожки печеные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</si>
</sst>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tabSelected="1" topLeftCell="B1" workbookViewId="0">
      <selection activeCell="E21" sqref="E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16</v>
      </c>
      <c r="C1" s="30"/>
      <c r="D1" s="31"/>
      <c r="E1" t="s">
        <v>12</v>
      </c>
      <c r="F1" s="16"/>
      <c r="I1" t="s">
        <v>1</v>
      </c>
      <c r="J1" s="15">
        <v>44972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>
        <v>173</v>
      </c>
      <c r="D4" s="20" t="s">
        <v>19</v>
      </c>
      <c r="E4" s="12">
        <v>150</v>
      </c>
      <c r="F4" s="17"/>
      <c r="G4" s="17">
        <v>230.3</v>
      </c>
      <c r="H4" s="17">
        <v>6.38</v>
      </c>
      <c r="I4" s="17">
        <v>8.16</v>
      </c>
      <c r="J4" s="25">
        <v>32.71</v>
      </c>
    </row>
    <row r="5" spans="1:10" x14ac:dyDescent="0.25">
      <c r="A5" s="6"/>
      <c r="B5" s="23"/>
      <c r="C5" s="24">
        <v>71</v>
      </c>
      <c r="D5" s="21" t="s">
        <v>15</v>
      </c>
      <c r="E5" s="13">
        <v>30</v>
      </c>
      <c r="F5" s="18"/>
      <c r="G5" s="18">
        <v>70.14</v>
      </c>
      <c r="H5" s="18">
        <v>2.37</v>
      </c>
      <c r="I5" s="18">
        <v>0.3</v>
      </c>
      <c r="J5" s="26">
        <v>14.49</v>
      </c>
    </row>
    <row r="6" spans="1:10" x14ac:dyDescent="0.25">
      <c r="A6" s="6"/>
      <c r="B6" s="1" t="s">
        <v>17</v>
      </c>
      <c r="C6" s="2">
        <v>376</v>
      </c>
      <c r="D6" s="21" t="s">
        <v>18</v>
      </c>
      <c r="E6" s="28">
        <v>180</v>
      </c>
      <c r="F6" s="18"/>
      <c r="G6" s="18">
        <v>40</v>
      </c>
      <c r="H6" s="18">
        <v>0.06</v>
      </c>
      <c r="I6" s="18">
        <v>0.02</v>
      </c>
      <c r="J6" s="26">
        <v>9.99</v>
      </c>
    </row>
    <row r="7" spans="1:10" x14ac:dyDescent="0.25">
      <c r="A7" s="6"/>
      <c r="B7" s="1"/>
      <c r="C7" s="2">
        <v>424</v>
      </c>
      <c r="D7" s="21" t="s">
        <v>20</v>
      </c>
      <c r="E7" s="13">
        <v>80</v>
      </c>
      <c r="F7" s="18"/>
      <c r="G7" s="18">
        <v>272</v>
      </c>
      <c r="H7" s="18">
        <v>6.4</v>
      </c>
      <c r="I7" s="18">
        <v>6.4</v>
      </c>
      <c r="J7" s="26">
        <v>46.4</v>
      </c>
    </row>
    <row r="8" spans="1:10" ht="15.75" thickBot="1" x14ac:dyDescent="0.3">
      <c r="A8" s="7"/>
      <c r="B8" s="8"/>
      <c r="C8" s="8"/>
      <c r="D8" s="22"/>
      <c r="E8" s="14"/>
      <c r="F8" s="19">
        <v>60.13</v>
      </c>
      <c r="G8" s="19">
        <v>612.44000000000005</v>
      </c>
      <c r="H8" s="19">
        <f>SUM(H4:H7)</f>
        <v>15.21</v>
      </c>
      <c r="I8" s="19">
        <f>SUM(I4:I7)</f>
        <v>14.88</v>
      </c>
      <c r="J8" s="27">
        <f>SUM(J4:J7)</f>
        <v>103.59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2023-02-13T05:41:08Z</dcterms:modified>
</cp:coreProperties>
</file>