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1 неделя 2 четверт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<sst xmlns="http://schemas.openxmlformats.org/spreadsheetml/2006/main" count="34" uniqueCount="32">
  <si>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</si>
  <si>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</si>
  <si>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</si>
  <si>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</si>
  <si>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</si>
  <si>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</si>
  <si>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</si>
  <si>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</si>
  <si>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</si>
  <si>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</si>
  <si>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</si>
  <si>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</si>
  <si>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</si>
  <si>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</si>
  <si>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</si>
  <si>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</si>
  <si>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</si>
  <si>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</si>
  <si>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</si>
  <si>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</si>
  <si>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</si>
  <si>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</si>
  <si>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</si>
  <si>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</si>
  <si>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</si>
  <si>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</si>
  <si>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бутерброд с сыром</t>
  </si>
  <si>
    <t>суп картофельный с макаронными изделиями</t>
  </si>
  <si>
    <t>Каша вязкая молочная пшеничная</t>
  </si>
  <si>
    <t>икра кабачковая пром производства</t>
  </si>
  <si>
    <t>плов из птицы</t>
  </si>
  <si>
    <t>сок натуралтьный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</si>
</sst>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16</v>
      </c>
      <c r="F1" s="17"/>
      <c r="I1" t="s">
        <v>1</v>
      </c>
      <c r="J1" s="16">
        <v>44872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1" t="s">
        <v>28</v>
      </c>
      <c r="E4" s="13">
        <v>150</v>
      </c>
      <c r="F4" s="18"/>
      <c r="G4" s="18">
        <v>214.5</v>
      </c>
      <c r="H4" s="18">
        <v>6.42</v>
      </c>
      <c r="I4" s="18">
        <v>2.86</v>
      </c>
      <c r="J4" s="29">
        <v>40.630000000000003</v>
      </c>
    </row>
    <row r="5" spans="1:10" x14ac:dyDescent="0.25">
      <c r="A5" s="6"/>
      <c r="B5" s="24"/>
      <c r="C5" s="25">
        <v>3</v>
      </c>
      <c r="D5" s="26" t="s">
        <v>26</v>
      </c>
      <c r="E5" s="27">
        <v>45</v>
      </c>
      <c r="F5" s="28"/>
      <c r="G5" s="28">
        <v>157</v>
      </c>
      <c r="H5" s="28">
        <v>5.8</v>
      </c>
      <c r="I5" s="28">
        <v>8.3000000000000007</v>
      </c>
      <c r="J5" s="32">
        <v>14.83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ht="15.75" thickBot="1" x14ac:dyDescent="0.3">
      <c r="A7" s="7"/>
      <c r="B7" s="8"/>
      <c r="C7" s="8"/>
      <c r="D7" s="23"/>
      <c r="E7" s="15"/>
      <c r="F7" s="20">
        <v>60.13</v>
      </c>
      <c r="G7" s="20">
        <v>411.5</v>
      </c>
      <c r="H7" s="20">
        <v>12.28</v>
      </c>
      <c r="I7" s="20">
        <f>SUM(I4:I6)</f>
        <v>11.18</v>
      </c>
      <c r="J7" s="31">
        <f>SUM(J4:J6)</f>
        <v>65.45</v>
      </c>
    </row>
    <row r="8" spans="1:10" ht="15.75" thickBot="1" x14ac:dyDescent="0.3">
      <c r="A8" s="6"/>
      <c r="B8" s="39"/>
      <c r="C8" s="34"/>
      <c r="D8" s="35" t="s">
        <v>29</v>
      </c>
      <c r="E8" s="36">
        <v>60</v>
      </c>
      <c r="F8" s="37"/>
      <c r="G8" s="37">
        <v>80.28</v>
      </c>
      <c r="H8" s="37">
        <v>1.63</v>
      </c>
      <c r="I8" s="37">
        <v>4.3099999999999996</v>
      </c>
      <c r="J8" s="38">
        <v>8.73</v>
      </c>
    </row>
    <row r="9" spans="1:10" ht="30" x14ac:dyDescent="0.25">
      <c r="A9" s="6" t="s">
        <v>12</v>
      </c>
      <c r="B9" s="9" t="s">
        <v>13</v>
      </c>
      <c r="C9" s="5">
        <v>103</v>
      </c>
      <c r="D9" s="21" t="s">
        <v>27</v>
      </c>
      <c r="E9" s="13">
        <v>200</v>
      </c>
      <c r="F9" s="18"/>
      <c r="G9" s="18">
        <v>94.6</v>
      </c>
      <c r="H9" s="18">
        <v>2.15</v>
      </c>
      <c r="I9" s="18">
        <v>2.27</v>
      </c>
      <c r="J9" s="29">
        <v>13.96</v>
      </c>
    </row>
    <row r="10" spans="1:10" x14ac:dyDescent="0.25">
      <c r="B10" s="1" t="s">
        <v>14</v>
      </c>
      <c r="C10" s="2">
        <v>291</v>
      </c>
      <c r="D10" s="22" t="s">
        <v>30</v>
      </c>
      <c r="E10" s="14">
        <v>150</v>
      </c>
      <c r="F10" s="19"/>
      <c r="G10" s="19">
        <v>229</v>
      </c>
      <c r="H10" s="19">
        <v>12.71</v>
      </c>
      <c r="I10" s="19">
        <v>7.85</v>
      </c>
      <c r="J10" s="30">
        <v>26.8</v>
      </c>
    </row>
    <row r="11" spans="1:10" x14ac:dyDescent="0.25">
      <c r="A11" s="6"/>
      <c r="B11" s="1" t="s">
        <v>17</v>
      </c>
      <c r="C11" s="2" t="s">
        <v>21</v>
      </c>
      <c r="D11" s="22" t="s">
        <v>20</v>
      </c>
      <c r="E11" s="14">
        <v>30</v>
      </c>
      <c r="F11" s="19"/>
      <c r="G11" s="19">
        <v>70.14</v>
      </c>
      <c r="H11" s="19">
        <v>2.37</v>
      </c>
      <c r="I11" s="19">
        <v>0.3</v>
      </c>
      <c r="J11" s="30">
        <v>14.49</v>
      </c>
    </row>
    <row r="12" spans="1:10" x14ac:dyDescent="0.25">
      <c r="A12" s="6"/>
      <c r="B12" s="1" t="s">
        <v>15</v>
      </c>
      <c r="C12" s="2" t="s">
        <v>21</v>
      </c>
      <c r="D12" s="22" t="s">
        <v>23</v>
      </c>
      <c r="E12" s="14">
        <v>20</v>
      </c>
      <c r="F12" s="19"/>
      <c r="G12" s="19">
        <v>45.98</v>
      </c>
      <c r="H12" s="19">
        <v>1.1200000000000001</v>
      </c>
      <c r="I12" s="19">
        <v>0.22</v>
      </c>
      <c r="J12" s="30">
        <v>9.8800000000000008</v>
      </c>
    </row>
    <row r="13" spans="1:10" x14ac:dyDescent="0.25">
      <c r="A13" s="6"/>
      <c r="B13" s="1" t="s">
        <v>24</v>
      </c>
      <c r="C13" s="2">
        <v>189</v>
      </c>
      <c r="D13" s="22" t="s">
        <v>31</v>
      </c>
      <c r="E13" s="14">
        <v>180</v>
      </c>
      <c r="F13" s="19"/>
      <c r="G13" s="19">
        <v>76</v>
      </c>
      <c r="H13" s="19">
        <v>1</v>
      </c>
      <c r="I13" s="19">
        <v>0</v>
      </c>
      <c r="J13" s="30">
        <v>18.18</v>
      </c>
    </row>
    <row r="14" spans="1:10" ht="15.75" thickBot="1" x14ac:dyDescent="0.3">
      <c r="A14" s="7"/>
      <c r="B14" s="8"/>
      <c r="C14" s="8"/>
      <c r="D14" s="23"/>
      <c r="E14" s="15"/>
      <c r="F14" s="20">
        <v>77.5</v>
      </c>
      <c r="G14" s="20">
        <v>596</v>
      </c>
      <c r="H14" s="20">
        <v>20.98</v>
      </c>
      <c r="I14" s="20">
        <v>14.95</v>
      </c>
      <c r="J14" s="31">
        <v>92.04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2022-11-07T04:59:12Z</dcterms:modified>
</cp:coreProperties>
</file>