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2 четверть\8 неделя 2 четверти\"/>
    </mc:Choice>
  </mc:AlternateContent>
  <bookViews>
    <workbookView xWindow="0" yWindow="0" windowWidth="1483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<sst xmlns="http://schemas.openxmlformats.org/spreadsheetml/2006/main" count="32" uniqueCount="31">
  <si>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</si>
  <si>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</si>
  <si>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</si>
  <si>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</si>
  <si>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</si>
  <si>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</si>
  <si>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</si>
  <si>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</si>
  <si>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</si>
  <si>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</si>
  <si>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</si>
  <si>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</si>
  <si>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</si>
  <si>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</si>
  <si>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</si>
  <si>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</si>
  <si>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</si>
  <si>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</si>
  <si>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</si>
  <si>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</si>
  <si>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</si>
  <si>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</si>
  <si>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</si>
  <si>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</si>
  <si>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</si>
  <si>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Плов из птицы</t>
  </si>
  <si>
    <t>кисло-молочный продукт</t>
  </si>
  <si>
    <t xml:space="preserve">оладьи </t>
  </si>
  <si>
    <t>Овощи натуральные соленые</t>
  </si>
  <si>
    <t>Суп "Крестьянский" с крупой</t>
  </si>
  <si>
    <t>Сок 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</si>
</sst>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topLeftCell="B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22</v>
      </c>
      <c r="C1" s="29"/>
      <c r="D1" s="30"/>
      <c r="E1" t="s">
        <v>16</v>
      </c>
      <c r="F1" s="17"/>
      <c r="I1" t="s">
        <v>1</v>
      </c>
      <c r="J1" s="16">
        <v>44922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401</v>
      </c>
      <c r="D4" s="21" t="s">
        <v>27</v>
      </c>
      <c r="E4" s="13">
        <v>165</v>
      </c>
      <c r="F4" s="18"/>
      <c r="G4" s="18">
        <v>435</v>
      </c>
      <c r="H4" s="18">
        <v>11.6</v>
      </c>
      <c r="I4" s="18">
        <v>11.48</v>
      </c>
      <c r="J4" s="24">
        <v>71.290000000000006</v>
      </c>
    </row>
    <row r="5" spans="1:10" x14ac:dyDescent="0.25">
      <c r="A5" s="6"/>
      <c r="B5" s="1" t="s">
        <v>24</v>
      </c>
      <c r="C5" s="2">
        <v>386</v>
      </c>
      <c r="D5" s="22" t="s">
        <v>26</v>
      </c>
      <c r="E5" s="27">
        <v>180</v>
      </c>
      <c r="F5" s="19"/>
      <c r="G5" s="19">
        <v>102</v>
      </c>
      <c r="H5" s="19">
        <v>5.8</v>
      </c>
      <c r="I5" s="19">
        <v>5</v>
      </c>
      <c r="J5" s="25">
        <v>8.4</v>
      </c>
    </row>
    <row r="6" spans="1:10" ht="15.75" thickBot="1" x14ac:dyDescent="0.3">
      <c r="A6" s="7"/>
      <c r="B6" s="8"/>
      <c r="C6" s="8"/>
      <c r="D6" s="23"/>
      <c r="E6" s="15"/>
      <c r="F6" s="20">
        <v>60.13</v>
      </c>
      <c r="G6" s="20">
        <f>SUM(G4:G5)</f>
        <v>537</v>
      </c>
      <c r="H6" s="20">
        <f>SUM(H4:H5)</f>
        <v>17.399999999999999</v>
      </c>
      <c r="I6" s="20">
        <f>SUM(I4:I5)</f>
        <v>16.48</v>
      </c>
      <c r="J6" s="26">
        <f>SUM(J4:J5)</f>
        <v>79.690000000000012</v>
      </c>
    </row>
    <row r="7" spans="1:10" x14ac:dyDescent="0.25">
      <c r="A7" s="6" t="s">
        <v>12</v>
      </c>
      <c r="B7" s="9"/>
      <c r="C7" s="5">
        <v>71</v>
      </c>
      <c r="D7" s="21" t="s">
        <v>28</v>
      </c>
      <c r="E7" s="13">
        <v>60</v>
      </c>
      <c r="F7" s="18"/>
      <c r="G7" s="18">
        <v>10</v>
      </c>
      <c r="H7" s="18">
        <v>0.56000000000000005</v>
      </c>
      <c r="I7" s="18">
        <v>0.05</v>
      </c>
      <c r="J7" s="24">
        <v>1.75</v>
      </c>
    </row>
    <row r="8" spans="1:10" ht="15.75" thickBot="1" x14ac:dyDescent="0.3">
      <c r="B8" s="1" t="s">
        <v>13</v>
      </c>
      <c r="C8" s="2">
        <v>98</v>
      </c>
      <c r="D8" s="22" t="s">
        <v>29</v>
      </c>
      <c r="E8" s="14">
        <v>200</v>
      </c>
      <c r="F8" s="19"/>
      <c r="G8" s="19">
        <v>61</v>
      </c>
      <c r="H8" s="19">
        <v>1.19</v>
      </c>
      <c r="I8" s="19">
        <v>3.93</v>
      </c>
      <c r="J8" s="25">
        <v>4.87</v>
      </c>
    </row>
    <row r="9" spans="1:10" x14ac:dyDescent="0.25">
      <c r="A9" s="3"/>
      <c r="B9" s="1" t="s">
        <v>14</v>
      </c>
      <c r="C9" s="5">
        <v>291</v>
      </c>
      <c r="D9" s="21" t="s">
        <v>25</v>
      </c>
      <c r="E9" s="13">
        <v>150</v>
      </c>
      <c r="F9" s="18"/>
      <c r="G9" s="18">
        <v>229</v>
      </c>
      <c r="H9" s="18">
        <v>12.71</v>
      </c>
      <c r="I9" s="18">
        <v>7.85</v>
      </c>
      <c r="J9" s="24">
        <v>26.8</v>
      </c>
    </row>
    <row r="10" spans="1:10" x14ac:dyDescent="0.25">
      <c r="A10" s="6"/>
      <c r="B10" s="1"/>
      <c r="C10" s="2">
        <v>389</v>
      </c>
      <c r="D10" s="22" t="s">
        <v>30</v>
      </c>
      <c r="E10" s="14">
        <v>180</v>
      </c>
      <c r="F10" s="19"/>
      <c r="G10" s="19">
        <v>76</v>
      </c>
      <c r="H10" s="19">
        <v>1</v>
      </c>
      <c r="I10" s="19">
        <v>0</v>
      </c>
      <c r="J10" s="25">
        <v>18.18</v>
      </c>
    </row>
    <row r="11" spans="1:10" x14ac:dyDescent="0.25">
      <c r="A11" s="6"/>
      <c r="B11" s="1" t="s">
        <v>17</v>
      </c>
      <c r="C11" s="2" t="s">
        <v>21</v>
      </c>
      <c r="D11" s="22" t="s">
        <v>20</v>
      </c>
      <c r="E11" s="14">
        <v>30</v>
      </c>
      <c r="F11" s="19"/>
      <c r="G11" s="19">
        <v>70.14</v>
      </c>
      <c r="H11" s="19">
        <v>2.37</v>
      </c>
      <c r="I11" s="19">
        <v>0.3</v>
      </c>
      <c r="J11" s="25">
        <v>14.49</v>
      </c>
    </row>
    <row r="12" spans="1:10" x14ac:dyDescent="0.25">
      <c r="A12" s="6"/>
      <c r="B12" s="1" t="s">
        <v>15</v>
      </c>
      <c r="C12" s="2" t="s">
        <v>21</v>
      </c>
      <c r="D12" s="22" t="s">
        <v>23</v>
      </c>
      <c r="E12" s="14">
        <v>20</v>
      </c>
      <c r="F12" s="19"/>
      <c r="G12" s="19">
        <v>45.98</v>
      </c>
      <c r="H12" s="19">
        <v>1.1200000000000001</v>
      </c>
      <c r="I12" s="19">
        <v>0.22</v>
      </c>
      <c r="J12" s="25">
        <v>9.8800000000000008</v>
      </c>
    </row>
    <row r="13" spans="1:10" ht="15.75" thickBot="1" x14ac:dyDescent="0.3">
      <c r="A13" s="7"/>
      <c r="B13" s="8"/>
      <c r="C13" s="8"/>
      <c r="D13" s="23"/>
      <c r="E13" s="15"/>
      <c r="F13" s="20">
        <v>77.5</v>
      </c>
      <c r="G13" s="20">
        <v>492.12</v>
      </c>
      <c r="H13" s="20">
        <v>19.53</v>
      </c>
      <c r="I13" s="20">
        <v>12.35</v>
      </c>
      <c r="J13" s="26">
        <v>75.97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2022-12-26T04:50:04Z</dcterms:modified>
</cp:coreProperties>
</file>