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3 четверть\1 неделя 3 четверт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G15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<sst xmlns="http://schemas.openxmlformats.org/spreadsheetml/2006/main" count="35" uniqueCount="33">
  <si>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</si>
  <si>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</si>
  <si>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</si>
  <si>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</si>
  <si>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</si>
  <si>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</si>
  <si>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</si>
  <si>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</si>
  <si>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</si>
  <si>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</si>
  <si>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</si>
  <si>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</si>
  <si>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</si>
  <si>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</si>
  <si>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</si>
  <si>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</si>
  <si>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</si>
  <si>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</si>
  <si>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</si>
  <si>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</si>
  <si>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</si>
  <si>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</si>
  <si>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</si>
  <si>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</si>
  <si>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</si>
  <si>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бутерброд с маслом</t>
  </si>
  <si>
    <t>обед</t>
  </si>
  <si>
    <t>суп-лапша домашняя</t>
  </si>
  <si>
    <t>каша вязкая из гречневой крупы</t>
  </si>
  <si>
    <t>птица тушеная в соусе</t>
  </si>
  <si>
    <t>компот из свежих плодов</t>
  </si>
  <si>
    <t>каша вязкая молочная из риса</t>
  </si>
  <si>
    <t>овощи натуралтные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</si>
</sst>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E19" sqref="E18: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15</v>
      </c>
      <c r="F1" s="16"/>
      <c r="I1" t="s">
        <v>1</v>
      </c>
      <c r="J1" s="15">
        <v>44937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0" t="s">
        <v>31</v>
      </c>
      <c r="E4" s="12">
        <v>150</v>
      </c>
      <c r="F4" s="17"/>
      <c r="G4" s="17">
        <v>201</v>
      </c>
      <c r="H4" s="17">
        <v>4.4400000000000004</v>
      </c>
      <c r="I4" s="17">
        <v>2.7</v>
      </c>
      <c r="J4" s="25">
        <v>39.6</v>
      </c>
    </row>
    <row r="5" spans="1:10" x14ac:dyDescent="0.25">
      <c r="A5" s="6"/>
      <c r="B5" s="23"/>
      <c r="C5" s="24">
        <v>1</v>
      </c>
      <c r="D5" s="21" t="s">
        <v>25</v>
      </c>
      <c r="E5" s="13">
        <v>40</v>
      </c>
      <c r="F5" s="18"/>
      <c r="G5" s="18">
        <v>136</v>
      </c>
      <c r="H5" s="18">
        <v>2.36</v>
      </c>
      <c r="I5" s="18">
        <v>7.49</v>
      </c>
      <c r="J5" s="26">
        <v>14.89</v>
      </c>
    </row>
    <row r="6" spans="1:10" x14ac:dyDescent="0.25">
      <c r="A6" s="6"/>
      <c r="B6" s="1" t="s">
        <v>23</v>
      </c>
      <c r="C6" s="2">
        <v>376</v>
      </c>
      <c r="D6" s="21" t="s">
        <v>24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ht="15.75" thickBot="1" x14ac:dyDescent="0.3">
      <c r="A7" s="7"/>
      <c r="B7" s="8"/>
      <c r="C7" s="8"/>
      <c r="D7" s="22"/>
      <c r="E7" s="14"/>
      <c r="F7" s="19">
        <v>60.13</v>
      </c>
      <c r="G7" s="19">
        <v>377</v>
      </c>
      <c r="H7" s="19">
        <v>6.86</v>
      </c>
      <c r="I7" s="19">
        <v>10.210000000000001</v>
      </c>
      <c r="J7" s="27">
        <v>64.48</v>
      </c>
    </row>
    <row r="8" spans="1:10" x14ac:dyDescent="0.25">
      <c r="A8" s="34"/>
      <c r="B8" s="29"/>
      <c r="C8" s="29">
        <v>71</v>
      </c>
      <c r="D8" s="30" t="s">
        <v>32</v>
      </c>
      <c r="E8" s="31">
        <v>60</v>
      </c>
      <c r="F8" s="32"/>
      <c r="G8" s="32">
        <v>10</v>
      </c>
      <c r="H8" s="32">
        <v>0.56000000000000005</v>
      </c>
      <c r="I8" s="32">
        <v>0.05</v>
      </c>
      <c r="J8" s="33">
        <v>1.75</v>
      </c>
    </row>
    <row r="9" spans="1:10" ht="15.75" thickBot="1" x14ac:dyDescent="0.3">
      <c r="A9" s="35" t="s">
        <v>26</v>
      </c>
      <c r="B9" s="1" t="s">
        <v>12</v>
      </c>
      <c r="C9" s="2">
        <v>113</v>
      </c>
      <c r="D9" s="21" t="s">
        <v>27</v>
      </c>
      <c r="E9" s="13">
        <v>200</v>
      </c>
      <c r="F9" s="18"/>
      <c r="G9" s="18">
        <v>92.6</v>
      </c>
      <c r="H9" s="18">
        <v>2.0499999999999998</v>
      </c>
      <c r="I9" s="18">
        <v>4.43</v>
      </c>
      <c r="J9" s="26">
        <v>9.3000000000000007</v>
      </c>
    </row>
    <row r="10" spans="1:10" x14ac:dyDescent="0.25">
      <c r="A10" s="35"/>
      <c r="B10" s="1" t="s">
        <v>13</v>
      </c>
      <c r="C10" s="5">
        <v>173</v>
      </c>
      <c r="D10" s="20" t="s">
        <v>28</v>
      </c>
      <c r="E10" s="12">
        <v>150</v>
      </c>
      <c r="F10" s="17"/>
      <c r="G10" s="17">
        <v>300</v>
      </c>
      <c r="H10" s="17">
        <v>8.44</v>
      </c>
      <c r="I10" s="17">
        <v>9.94</v>
      </c>
      <c r="J10" s="25">
        <v>43.32</v>
      </c>
    </row>
    <row r="11" spans="1:10" x14ac:dyDescent="0.25">
      <c r="A11" s="35"/>
      <c r="B11" s="1"/>
      <c r="C11" s="24">
        <v>290</v>
      </c>
      <c r="D11" s="36" t="s">
        <v>29</v>
      </c>
      <c r="E11" s="37">
        <v>100</v>
      </c>
      <c r="F11" s="38"/>
      <c r="G11" s="38">
        <v>226.7</v>
      </c>
      <c r="H11" s="38">
        <v>11.65</v>
      </c>
      <c r="I11" s="38">
        <v>11.66</v>
      </c>
      <c r="J11" s="39">
        <v>23.15</v>
      </c>
    </row>
    <row r="12" spans="1:10" x14ac:dyDescent="0.25">
      <c r="A12" s="35"/>
      <c r="B12" s="1" t="s">
        <v>16</v>
      </c>
      <c r="C12" s="2" t="s">
        <v>20</v>
      </c>
      <c r="D12" s="21" t="s">
        <v>19</v>
      </c>
      <c r="E12" s="13">
        <v>30</v>
      </c>
      <c r="F12" s="18"/>
      <c r="G12" s="18">
        <v>70.14</v>
      </c>
      <c r="H12" s="18">
        <v>2.37</v>
      </c>
      <c r="I12" s="18">
        <v>0.3</v>
      </c>
      <c r="J12" s="26">
        <v>14.49</v>
      </c>
    </row>
    <row r="13" spans="1:10" x14ac:dyDescent="0.25">
      <c r="A13" s="6"/>
      <c r="B13" s="1" t="s">
        <v>14</v>
      </c>
      <c r="C13" s="2" t="s">
        <v>20</v>
      </c>
      <c r="D13" s="21" t="s">
        <v>22</v>
      </c>
      <c r="E13" s="13">
        <v>20</v>
      </c>
      <c r="F13" s="18"/>
      <c r="G13" s="18">
        <v>45.98</v>
      </c>
      <c r="H13" s="18">
        <v>1.1200000000000001</v>
      </c>
      <c r="I13" s="18">
        <v>0.22</v>
      </c>
      <c r="J13" s="26">
        <v>9.8800000000000008</v>
      </c>
    </row>
    <row r="14" spans="1:10" x14ac:dyDescent="0.25">
      <c r="A14" s="6"/>
      <c r="B14" s="1" t="s">
        <v>23</v>
      </c>
      <c r="C14" s="2">
        <v>342</v>
      </c>
      <c r="D14" s="21" t="s">
        <v>30</v>
      </c>
      <c r="E14" s="13">
        <v>180</v>
      </c>
      <c r="F14" s="18"/>
      <c r="G14" s="18">
        <v>103.14</v>
      </c>
      <c r="H14" s="18">
        <v>0.14000000000000001</v>
      </c>
      <c r="I14" s="18">
        <v>0.14000000000000001</v>
      </c>
      <c r="J14" s="26">
        <v>25.1</v>
      </c>
    </row>
    <row r="15" spans="1:10" ht="15.75" thickBot="1" x14ac:dyDescent="0.3">
      <c r="A15" s="7"/>
      <c r="B15" s="8"/>
      <c r="C15" s="8"/>
      <c r="D15" s="22"/>
      <c r="E15" s="14"/>
      <c r="F15" s="19">
        <v>77.5</v>
      </c>
      <c r="G15" s="19">
        <f>SUM(G9:G14)</f>
        <v>838.56</v>
      </c>
      <c r="H15" s="19">
        <v>26.33</v>
      </c>
      <c r="I15" s="19">
        <f>SUM(I9:I14)</f>
        <v>26.69</v>
      </c>
      <c r="J15" s="27">
        <f>SUM(J9:J14)</f>
        <v>125.24000000000001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2023-01-09T04:45:08Z</dcterms:modified>
</cp:coreProperties>
</file>